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oglio1" sheetId="1" r:id="rId1"/>
  </sheets>
  <definedNames>
    <definedName name="_xlnm.Print_Area" localSheetId="0">'Foglio1'!$A$1:$L$54</definedName>
    <definedName name="_xlnm.Print_Area">'Foglio1'!#REF!</definedName>
    <definedName name="_xlnm.Print_Titles" localSheetId="0">'Foglio1'!$8:$9</definedName>
  </definedNames>
  <calcPr fullCalcOnLoad="1"/>
</workbook>
</file>

<file path=xl/sharedStrings.xml><?xml version="1.0" encoding="utf-8"?>
<sst xmlns="http://schemas.openxmlformats.org/spreadsheetml/2006/main" count="349" uniqueCount="93">
  <si>
    <t>COMUNE DI PATERNO’</t>
  </si>
  <si>
    <t>Provincia di Catania</t>
  </si>
  <si>
    <t>N.</t>
  </si>
  <si>
    <t>Unità Operativa</t>
  </si>
  <si>
    <t>Procedimento amministrativo</t>
  </si>
  <si>
    <t>Riferimenti normativi del procedimento amministrativo</t>
  </si>
  <si>
    <t>2.2 Nominativo del funzionario responsabile del procedimento</t>
  </si>
  <si>
    <t>E-mail del funzionario dell’Unità Operativa</t>
  </si>
  <si>
    <t>Telefono del funzionario</t>
  </si>
  <si>
    <t>Termine attuale del procedimento n. giorni</t>
  </si>
  <si>
    <t>Fonte del termine del procedimento</t>
  </si>
  <si>
    <t>In alternativa, indicare se il procedimento è soppresso o accorpato</t>
  </si>
  <si>
    <t>SS.TT.CC.</t>
  </si>
  <si>
    <t>Progettazione per lavori di manutenzione ordinaria edifici comunali</t>
  </si>
  <si>
    <t>SS.TT.CC</t>
  </si>
  <si>
    <t>Progettazione per interventi di piccola manutenzione nelle scuole</t>
  </si>
  <si>
    <t>Progettazione per le forniture di materiale idraulica</t>
  </si>
  <si>
    <t>Atti amministrativi e contabili per le forniture di materiale idraulica</t>
  </si>
  <si>
    <t>Progettazione per le forniture di materiale edile</t>
  </si>
  <si>
    <t>Atti amministrativi e contabili per le forniture di materiale edile</t>
  </si>
  <si>
    <t>Progettazione per le forniture di materiale idropittura</t>
  </si>
  <si>
    <t>Atti amministrativi e contabili per le forniture di materiale idropittura</t>
  </si>
  <si>
    <t>Progettazione per le forniture di attrezzature per manutenzione immobili</t>
  </si>
  <si>
    <t>Atti amministrativi e contabili per le forniture di attrezzature  manutenzione immobili</t>
  </si>
  <si>
    <t>Progettazione per le forniture materiale per caditoie</t>
  </si>
  <si>
    <t>Atti amministrativi e contabili per le forniture materiale per caditoie</t>
  </si>
  <si>
    <t>Progettazione per le forniture materiale per la falegnameria</t>
  </si>
  <si>
    <t>Atti amministrativi e contabili per le forniture materiale per la falegnameria</t>
  </si>
  <si>
    <t>Coordinamento servizi di reperibilità, assegnazione tombe, loculi, seppellimenti</t>
  </si>
  <si>
    <t>Atti amministrativi afferenti ai civici cimiteri</t>
  </si>
  <si>
    <t>Rilascio autorizzazione trasporti funebri</t>
  </si>
  <si>
    <t>Coordinamento servizi di pronto intervento squadra manutenzione</t>
  </si>
  <si>
    <t>Progettazione per le forniture materiale segnaletica orizzontale e verticale</t>
  </si>
  <si>
    <t>Atti amministrativi e contabili per le forniture materiale segnaletica orizzontale e verticale</t>
  </si>
  <si>
    <t>Progettazione per le forniture materiale  per toponomastica</t>
  </si>
  <si>
    <t>Atti amministrativi e contabili per le forniture materiale per toponomastica</t>
  </si>
  <si>
    <t>Progettazione per i lavori di manutenzione immobili</t>
  </si>
  <si>
    <t>Atti amministrativi e contabili per i lavori di manutenzione immobili</t>
  </si>
  <si>
    <t>Progettazione per i lavori di manutenzione civici cimiteri</t>
  </si>
  <si>
    <t>Atti amministrativi e contabili per i lavori di manutenzione civici cimiteri</t>
  </si>
  <si>
    <t>Progettazione per i lavori di manutenzione manto stradale</t>
  </si>
  <si>
    <t>Atti amministrativi e contabili per i lavori di manutenzione manto stradale</t>
  </si>
  <si>
    <t>Progettazione per i lavori di manutenzione vie, piazze e marciapiedi</t>
  </si>
  <si>
    <t>Atti amministrativi e contabili per i lavori di manutenzione vie, piazze e marciapiedi</t>
  </si>
  <si>
    <t>Progettazione per i lavori di toponomastica</t>
  </si>
  <si>
    <t>Atti amministrativi e contabili per i lavori  di toponomastica</t>
  </si>
  <si>
    <t>Assistenza e collaudo del servizio di autoespurgo</t>
  </si>
  <si>
    <t>Esecuzione ordinanze vigili urbani per segnaletica</t>
  </si>
  <si>
    <t>Progettazione per le forniture di dispositivi di protezione individuale</t>
  </si>
  <si>
    <t>Atti amministrativi e contabili per  le forniture di dispositivi di protezione individuale</t>
  </si>
  <si>
    <t>Concessioni in sottosuolo</t>
  </si>
  <si>
    <t>Assegnazione aree servizi cimiteriali</t>
  </si>
  <si>
    <t>Istruttoria esposti e reclami</t>
  </si>
  <si>
    <t>Sanatoria concessione in difformità al regolamento cimiteriale</t>
  </si>
  <si>
    <t>Istruttoria per il rilascio autorizzazioni per la collocazione di monumenti funerari</t>
  </si>
  <si>
    <t>Rilascio di assegnazioni di linea e di livello</t>
  </si>
  <si>
    <r>
      <t>Elenco dei procedimenti amministrativi:</t>
    </r>
    <r>
      <rPr>
        <sz val="12"/>
        <rFont val="Times New Roman"/>
        <family val="1"/>
      </rPr>
      <t xml:space="preserve"> Informazioni richieste per ciascun procedimento amministrativo.-</t>
    </r>
  </si>
  <si>
    <t>========</t>
  </si>
  <si>
    <t>1.1</t>
  </si>
  <si>
    <t>2.</t>
  </si>
  <si>
    <t>2.1</t>
  </si>
  <si>
    <t>2.2.1</t>
  </si>
  <si>
    <t>2.3</t>
  </si>
  <si>
    <t>2.3.1</t>
  </si>
  <si>
    <t>2.4</t>
  </si>
  <si>
    <t>2.4.2</t>
  </si>
  <si>
    <t>2.5</t>
  </si>
  <si>
    <t>Nominativo del funzionario responsabile del procedimento</t>
  </si>
  <si>
    <t xml:space="preserve">0957970288 </t>
  </si>
  <si>
    <t>benfatto@comune.paterno.ct.it</t>
  </si>
  <si>
    <t>L. 241/90</t>
  </si>
  <si>
    <t>L.109/94 L.R.7/2002 L.R.7/2003 Dlgs 163/2006</t>
  </si>
  <si>
    <t>L.142/90- 48/91</t>
  </si>
  <si>
    <t>L.R.7/2002 L.R.7/2003 Dlgs 163/2006</t>
  </si>
  <si>
    <t xml:space="preserve"> L.R.7/2002 L.R.7/2003 Dlgs 163/2006</t>
  </si>
  <si>
    <t>L.142/90 L.R.48/91</t>
  </si>
  <si>
    <t>142/90 e 48/91</t>
  </si>
  <si>
    <t>DPR.285/90</t>
  </si>
  <si>
    <t>L.241/90</t>
  </si>
  <si>
    <t>0957970340</t>
  </si>
  <si>
    <t>0957970288</t>
  </si>
  <si>
    <t>R.U.P. Benfatto Domenico</t>
  </si>
  <si>
    <t xml:space="preserve"> </t>
  </si>
  <si>
    <t>Nuovo termine del procedimento proposto n. giorni fino a 60</t>
  </si>
  <si>
    <t>Se il termine è superiore a 60, e fino a 150 scrivere motivazione</t>
  </si>
  <si>
    <t>(legge 18/06/2009 n.69 rec. con modifiche dalla L.R. 05/04/2011 n.5)</t>
  </si>
  <si>
    <t>UNITA’ OPERATIVA “SERVIZI TECNICI E CIMITERIALI”                                                        ALLEGATO A1</t>
  </si>
  <si>
    <t>L.109/94 L.R.7/2002 L.R.7/2003Dlgs 163/2006</t>
  </si>
  <si>
    <t>Progettazione per i lavori di manutenzione segnaletica stradale orizzontale e verticale</t>
  </si>
  <si>
    <t>Atti amministrativi e contabili per i lavori di segnaletica stradale orizzontale e verticale</t>
  </si>
  <si>
    <t>Formulazione e richiesta pareri legali</t>
  </si>
  <si>
    <t xml:space="preserve">Approvati con delibera della G.M. n.451 del 27/10/2011 da proporre al Consiglio Comunale per l'approvazione. </t>
  </si>
  <si>
    <t>Modifiche da apportare ai sensi del D.L. n.5/2012 e succ.modifiche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</si>
</sst>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\$#,##0.00_);&quot;($&quot;#,##0.00\)"/>
    <numFmt numFmtId="166" formatCode="#,##0.0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43" fontId="0" fillId="0" borderId="0" xfId="17" applyNumberFormat="1" applyFont="1" applyFill="1" applyBorder="1" applyAlignment="1" applyProtection="1">
      <alignment vertical="center"/>
      <protection locked="0"/>
    </xf>
    <xf numFmtId="43" fontId="0" fillId="0" borderId="0" xfId="17" applyNumberFormat="1" applyFont="1" applyFill="1" applyBorder="1" applyAlignment="1" applyProtection="1">
      <alignment horizontal="center" vertical="center"/>
      <protection locked="0"/>
    </xf>
    <xf numFmtId="43" fontId="0" fillId="0" borderId="0" xfId="17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43" fontId="0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20" fontId="10" fillId="0" borderId="3" xfId="0" applyNumberFormat="1" applyFont="1" applyBorder="1" applyAlignment="1" quotePrefix="1">
      <alignment horizontal="left" vertical="top" wrapText="1"/>
    </xf>
    <xf numFmtId="21" fontId="10" fillId="0" borderId="3" xfId="0" applyNumberFormat="1" applyFont="1" applyBorder="1" applyAlignment="1" quotePrefix="1">
      <alignment horizontal="left" vertical="top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">
      <selection activeCell="K10" sqref="K10"/>
    </sheetView>
  </sheetViews>
  <sheetFormatPr defaultColWidth="9.140625" defaultRowHeight="12.75"/>
  <cols>
    <col min="1" max="1" width="4.28125" style="2" customWidth="1"/>
    <col min="2" max="2" width="10.421875" style="2" customWidth="1"/>
    <col min="3" max="3" width="40.421875" style="5" customWidth="1"/>
    <col min="4" max="4" width="12.7109375" style="1" customWidth="1"/>
    <col min="5" max="5" width="10.57421875" style="1" customWidth="1"/>
    <col min="6" max="6" width="11.00390625" style="1" customWidth="1"/>
    <col min="7" max="7" width="13.140625" style="1" customWidth="1"/>
    <col min="8" max="8" width="11.140625" style="1" customWidth="1"/>
    <col min="9" max="9" width="11.7109375" style="1" customWidth="1"/>
    <col min="10" max="10" width="11.421875" style="1" customWidth="1"/>
    <col min="11" max="11" width="11.28125" style="1" customWidth="1"/>
    <col min="12" max="12" width="12.140625" style="1" customWidth="1"/>
    <col min="13" max="16384" width="10.7109375" style="1" customWidth="1"/>
  </cols>
  <sheetData>
    <row r="1" spans="1:12" ht="22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28" t="s">
        <v>57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8.75">
      <c r="A5" s="13" t="s">
        <v>56</v>
      </c>
      <c r="C5" s="4"/>
      <c r="D5"/>
      <c r="E5"/>
      <c r="F5"/>
      <c r="G5"/>
      <c r="H5" s="23" t="s">
        <v>85</v>
      </c>
      <c r="I5"/>
      <c r="J5"/>
      <c r="K5"/>
      <c r="L5"/>
      <c r="M5" s="1" t="s">
        <v>82</v>
      </c>
    </row>
    <row r="6" spans="1:12" ht="18.75">
      <c r="A6" s="13"/>
      <c r="B6" s="29" t="s">
        <v>91</v>
      </c>
      <c r="C6" s="30"/>
      <c r="D6" s="29"/>
      <c r="E6" s="29"/>
      <c r="F6" s="29"/>
      <c r="G6" s="29"/>
      <c r="H6" s="29"/>
      <c r="I6" s="29"/>
      <c r="J6" s="29"/>
      <c r="K6"/>
      <c r="L6"/>
    </row>
    <row r="7" spans="1:12" ht="15.75">
      <c r="A7" s="7"/>
      <c r="B7" s="29"/>
      <c r="C7" s="30" t="s">
        <v>92</v>
      </c>
      <c r="D7" s="29"/>
      <c r="E7" s="29"/>
      <c r="F7" s="29"/>
      <c r="G7" s="29"/>
      <c r="H7" s="29"/>
      <c r="I7" s="29"/>
      <c r="J7" s="29"/>
      <c r="K7"/>
      <c r="L7"/>
    </row>
    <row r="8" spans="1:12" s="3" customFormat="1" ht="15" customHeight="1">
      <c r="A8" s="10" t="s">
        <v>2</v>
      </c>
      <c r="B8" s="14" t="s">
        <v>58</v>
      </c>
      <c r="C8" s="14" t="s">
        <v>59</v>
      </c>
      <c r="D8" s="14" t="s">
        <v>60</v>
      </c>
      <c r="E8" s="11" t="s">
        <v>6</v>
      </c>
      <c r="F8" s="15" t="s">
        <v>61</v>
      </c>
      <c r="G8" s="15" t="s">
        <v>61</v>
      </c>
      <c r="H8" s="14" t="s">
        <v>62</v>
      </c>
      <c r="I8" s="15" t="s">
        <v>63</v>
      </c>
      <c r="J8" s="14" t="s">
        <v>64</v>
      </c>
      <c r="K8" s="15" t="s">
        <v>65</v>
      </c>
      <c r="L8" s="14" t="s">
        <v>66</v>
      </c>
    </row>
    <row r="9" spans="1:12" s="5" customFormat="1" ht="90" customHeight="1">
      <c r="A9" s="12"/>
      <c r="B9" s="20" t="s">
        <v>3</v>
      </c>
      <c r="C9" s="21" t="s">
        <v>4</v>
      </c>
      <c r="D9" s="8" t="s">
        <v>5</v>
      </c>
      <c r="E9" s="8" t="s">
        <v>67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83</v>
      </c>
      <c r="K9" s="8" t="s">
        <v>84</v>
      </c>
      <c r="L9" s="8" t="s">
        <v>11</v>
      </c>
    </row>
    <row r="10" spans="1:12" s="5" customFormat="1" ht="76.5" customHeight="1">
      <c r="A10" s="9">
        <v>1</v>
      </c>
      <c r="B10" s="19" t="s">
        <v>12</v>
      </c>
      <c r="C10" s="6" t="s">
        <v>13</v>
      </c>
      <c r="D10" s="25" t="s">
        <v>87</v>
      </c>
      <c r="E10" s="19" t="s">
        <v>81</v>
      </c>
      <c r="F10" s="18" t="s">
        <v>69</v>
      </c>
      <c r="G10" s="16" t="s">
        <v>68</v>
      </c>
      <c r="H10" s="17">
        <v>30</v>
      </c>
      <c r="I10" s="17" t="s">
        <v>70</v>
      </c>
      <c r="J10" s="17">
        <v>30</v>
      </c>
      <c r="K10" s="9"/>
      <c r="L10" s="9"/>
    </row>
    <row r="11" spans="1:12" s="5" customFormat="1" ht="38.25">
      <c r="A11" s="9">
        <f>A10+1</f>
        <v>2</v>
      </c>
      <c r="B11" s="19" t="s">
        <v>14</v>
      </c>
      <c r="C11" s="6" t="s">
        <v>15</v>
      </c>
      <c r="D11" s="25" t="s">
        <v>73</v>
      </c>
      <c r="E11" s="19" t="s">
        <v>81</v>
      </c>
      <c r="F11" s="18" t="s">
        <v>69</v>
      </c>
      <c r="G11" s="16" t="s">
        <v>68</v>
      </c>
      <c r="H11" s="17">
        <v>30</v>
      </c>
      <c r="I11" s="17" t="s">
        <v>70</v>
      </c>
      <c r="J11" s="17">
        <v>30</v>
      </c>
      <c r="K11" s="9"/>
      <c r="L11" s="9"/>
    </row>
    <row r="12" spans="1:12" s="5" customFormat="1" ht="38.25">
      <c r="A12" s="9">
        <f aca="true" t="shared" si="0" ref="A12:A54">A11+1</f>
        <v>3</v>
      </c>
      <c r="B12" s="19" t="s">
        <v>14</v>
      </c>
      <c r="C12" s="6" t="s">
        <v>16</v>
      </c>
      <c r="D12" s="25" t="s">
        <v>73</v>
      </c>
      <c r="E12" s="19" t="s">
        <v>81</v>
      </c>
      <c r="F12" s="18" t="s">
        <v>69</v>
      </c>
      <c r="G12" s="16" t="s">
        <v>68</v>
      </c>
      <c r="H12" s="17">
        <v>30</v>
      </c>
      <c r="I12" s="17" t="s">
        <v>70</v>
      </c>
      <c r="J12" s="17">
        <v>30</v>
      </c>
      <c r="K12" s="9"/>
      <c r="L12" s="9"/>
    </row>
    <row r="13" spans="1:12" s="5" customFormat="1" ht="38.25">
      <c r="A13" s="9">
        <f t="shared" si="0"/>
        <v>4</v>
      </c>
      <c r="B13" s="19" t="s">
        <v>14</v>
      </c>
      <c r="C13" s="6" t="s">
        <v>17</v>
      </c>
      <c r="D13" s="19" t="s">
        <v>72</v>
      </c>
      <c r="E13" s="19" t="s">
        <v>81</v>
      </c>
      <c r="F13" s="18" t="s">
        <v>69</v>
      </c>
      <c r="G13" s="16" t="s">
        <v>68</v>
      </c>
      <c r="H13" s="17">
        <v>30</v>
      </c>
      <c r="I13" s="17" t="s">
        <v>70</v>
      </c>
      <c r="J13" s="17">
        <v>30</v>
      </c>
      <c r="K13" s="9"/>
      <c r="L13" s="9"/>
    </row>
    <row r="14" spans="1:12" s="5" customFormat="1" ht="38.25">
      <c r="A14" s="9">
        <f t="shared" si="0"/>
        <v>5</v>
      </c>
      <c r="B14" s="19" t="s">
        <v>14</v>
      </c>
      <c r="C14" s="6" t="s">
        <v>18</v>
      </c>
      <c r="D14" s="25" t="s">
        <v>74</v>
      </c>
      <c r="E14" s="19" t="s">
        <v>81</v>
      </c>
      <c r="F14" s="18" t="s">
        <v>69</v>
      </c>
      <c r="G14" s="16" t="s">
        <v>68</v>
      </c>
      <c r="H14" s="17">
        <v>30</v>
      </c>
      <c r="I14" s="17" t="s">
        <v>70</v>
      </c>
      <c r="J14" s="17">
        <v>30</v>
      </c>
      <c r="K14" s="9"/>
      <c r="L14" s="9"/>
    </row>
    <row r="15" spans="1:12" s="5" customFormat="1" ht="38.25">
      <c r="A15" s="9">
        <f t="shared" si="0"/>
        <v>6</v>
      </c>
      <c r="B15" s="19" t="s">
        <v>14</v>
      </c>
      <c r="C15" s="6" t="s">
        <v>19</v>
      </c>
      <c r="D15" s="19" t="s">
        <v>72</v>
      </c>
      <c r="E15" s="19" t="s">
        <v>81</v>
      </c>
      <c r="F15" s="18" t="s">
        <v>69</v>
      </c>
      <c r="G15" s="16" t="s">
        <v>68</v>
      </c>
      <c r="H15" s="17">
        <v>30</v>
      </c>
      <c r="I15" s="17" t="s">
        <v>70</v>
      </c>
      <c r="J15" s="17">
        <v>30</v>
      </c>
      <c r="K15" s="9"/>
      <c r="L15" s="9"/>
    </row>
    <row r="16" spans="1:12" s="5" customFormat="1" ht="51">
      <c r="A16" s="9">
        <f t="shared" si="0"/>
        <v>7</v>
      </c>
      <c r="B16" s="19" t="s">
        <v>14</v>
      </c>
      <c r="C16" s="6" t="s">
        <v>20</v>
      </c>
      <c r="D16" s="25" t="s">
        <v>71</v>
      </c>
      <c r="E16" s="19" t="s">
        <v>81</v>
      </c>
      <c r="F16" s="18" t="s">
        <v>69</v>
      </c>
      <c r="G16" s="16" t="s">
        <v>68</v>
      </c>
      <c r="H16" s="17">
        <v>30</v>
      </c>
      <c r="I16" s="17" t="s">
        <v>70</v>
      </c>
      <c r="J16" s="17">
        <v>30</v>
      </c>
      <c r="K16" s="9"/>
      <c r="L16" s="9"/>
    </row>
    <row r="17" spans="1:12" s="5" customFormat="1" ht="38.25">
      <c r="A17" s="9">
        <f t="shared" si="0"/>
        <v>8</v>
      </c>
      <c r="B17" s="19" t="s">
        <v>14</v>
      </c>
      <c r="C17" s="6" t="s">
        <v>21</v>
      </c>
      <c r="D17" s="19" t="s">
        <v>75</v>
      </c>
      <c r="E17" s="19" t="s">
        <v>81</v>
      </c>
      <c r="F17" s="18" t="s">
        <v>69</v>
      </c>
      <c r="G17" s="16" t="s">
        <v>68</v>
      </c>
      <c r="H17" s="17">
        <v>30</v>
      </c>
      <c r="I17" s="17" t="s">
        <v>70</v>
      </c>
      <c r="J17" s="17">
        <v>30</v>
      </c>
      <c r="K17" s="9"/>
      <c r="L17" s="9"/>
    </row>
    <row r="18" spans="1:12" s="5" customFormat="1" ht="38.25">
      <c r="A18" s="9">
        <f t="shared" si="0"/>
        <v>9</v>
      </c>
      <c r="B18" s="19" t="s">
        <v>14</v>
      </c>
      <c r="C18" s="6" t="s">
        <v>22</v>
      </c>
      <c r="D18" s="25" t="s">
        <v>74</v>
      </c>
      <c r="E18" s="19" t="s">
        <v>81</v>
      </c>
      <c r="F18" s="18" t="s">
        <v>69</v>
      </c>
      <c r="G18" s="16" t="s">
        <v>68</v>
      </c>
      <c r="H18" s="17">
        <v>30</v>
      </c>
      <c r="I18" s="17" t="s">
        <v>70</v>
      </c>
      <c r="J18" s="17">
        <v>30</v>
      </c>
      <c r="K18" s="9"/>
      <c r="L18" s="9"/>
    </row>
    <row r="19" spans="1:12" s="5" customFormat="1" ht="38.25">
      <c r="A19" s="9">
        <f t="shared" si="0"/>
        <v>10</v>
      </c>
      <c r="B19" s="19" t="s">
        <v>14</v>
      </c>
      <c r="C19" s="6" t="s">
        <v>23</v>
      </c>
      <c r="D19" s="19" t="s">
        <v>75</v>
      </c>
      <c r="E19" s="19" t="s">
        <v>81</v>
      </c>
      <c r="F19" s="18" t="s">
        <v>69</v>
      </c>
      <c r="G19" s="16" t="s">
        <v>68</v>
      </c>
      <c r="H19" s="17">
        <v>30</v>
      </c>
      <c r="I19" s="17" t="s">
        <v>70</v>
      </c>
      <c r="J19" s="17">
        <v>30</v>
      </c>
      <c r="K19" s="9"/>
      <c r="L19" s="9"/>
    </row>
    <row r="20" spans="1:12" s="5" customFormat="1" ht="38.25">
      <c r="A20" s="9">
        <v>11</v>
      </c>
      <c r="B20" s="19" t="s">
        <v>14</v>
      </c>
      <c r="C20" s="6" t="s">
        <v>24</v>
      </c>
      <c r="D20" s="25" t="s">
        <v>73</v>
      </c>
      <c r="E20" s="19" t="s">
        <v>81</v>
      </c>
      <c r="F20" s="18" t="s">
        <v>69</v>
      </c>
      <c r="G20" s="16" t="s">
        <v>68</v>
      </c>
      <c r="H20" s="17">
        <v>30</v>
      </c>
      <c r="I20" s="17" t="s">
        <v>70</v>
      </c>
      <c r="J20" s="17">
        <v>30</v>
      </c>
      <c r="K20" s="9"/>
      <c r="L20" s="9"/>
    </row>
    <row r="21" spans="1:12" s="5" customFormat="1" ht="38.25">
      <c r="A21" s="9">
        <v>12</v>
      </c>
      <c r="B21" s="19" t="s">
        <v>14</v>
      </c>
      <c r="C21" s="6" t="s">
        <v>25</v>
      </c>
      <c r="D21" s="19" t="s">
        <v>75</v>
      </c>
      <c r="E21" s="19" t="s">
        <v>81</v>
      </c>
      <c r="F21" s="18" t="s">
        <v>69</v>
      </c>
      <c r="G21" s="16" t="s">
        <v>68</v>
      </c>
      <c r="H21" s="17">
        <v>30</v>
      </c>
      <c r="I21" s="17" t="s">
        <v>70</v>
      </c>
      <c r="J21" s="17">
        <v>30</v>
      </c>
      <c r="K21" s="9"/>
      <c r="L21" s="9"/>
    </row>
    <row r="22" spans="1:12" s="5" customFormat="1" ht="38.25">
      <c r="A22" s="9">
        <f t="shared" si="0"/>
        <v>13</v>
      </c>
      <c r="B22" s="19" t="s">
        <v>14</v>
      </c>
      <c r="C22" s="6" t="s">
        <v>26</v>
      </c>
      <c r="D22" s="25" t="s">
        <v>73</v>
      </c>
      <c r="E22" s="19" t="s">
        <v>81</v>
      </c>
      <c r="F22" s="18" t="s">
        <v>69</v>
      </c>
      <c r="G22" s="16" t="s">
        <v>68</v>
      </c>
      <c r="H22" s="17">
        <v>30</v>
      </c>
      <c r="I22" s="17" t="s">
        <v>70</v>
      </c>
      <c r="J22" s="17">
        <v>30</v>
      </c>
      <c r="K22" s="9"/>
      <c r="L22" s="9"/>
    </row>
    <row r="23" spans="1:12" s="5" customFormat="1" ht="38.25">
      <c r="A23" s="9">
        <f t="shared" si="0"/>
        <v>14</v>
      </c>
      <c r="B23" s="19" t="s">
        <v>14</v>
      </c>
      <c r="C23" s="6" t="s">
        <v>27</v>
      </c>
      <c r="D23" s="19" t="s">
        <v>77</v>
      </c>
      <c r="E23" s="19" t="s">
        <v>81</v>
      </c>
      <c r="F23" s="18" t="s">
        <v>69</v>
      </c>
      <c r="G23" s="16" t="s">
        <v>68</v>
      </c>
      <c r="H23" s="17">
        <v>30</v>
      </c>
      <c r="I23" s="17" t="s">
        <v>70</v>
      </c>
      <c r="J23" s="17">
        <v>30</v>
      </c>
      <c r="K23" s="9"/>
      <c r="L23" s="9"/>
    </row>
    <row r="24" spans="1:12" s="5" customFormat="1" ht="38.25">
      <c r="A24" s="9">
        <v>15</v>
      </c>
      <c r="B24" s="19" t="s">
        <v>14</v>
      </c>
      <c r="C24" s="6" t="s">
        <v>28</v>
      </c>
      <c r="D24" s="19" t="s">
        <v>77</v>
      </c>
      <c r="E24" s="19" t="s">
        <v>81</v>
      </c>
      <c r="F24" s="18" t="s">
        <v>69</v>
      </c>
      <c r="G24" s="16" t="s">
        <v>79</v>
      </c>
      <c r="H24" s="17">
        <v>30</v>
      </c>
      <c r="I24" s="17" t="s">
        <v>70</v>
      </c>
      <c r="J24" s="17">
        <v>30</v>
      </c>
      <c r="K24" s="9"/>
      <c r="L24" s="9"/>
    </row>
    <row r="25" spans="1:12" s="5" customFormat="1" ht="38.25">
      <c r="A25" s="9">
        <v>16</v>
      </c>
      <c r="B25" s="19" t="s">
        <v>14</v>
      </c>
      <c r="C25" s="6" t="s">
        <v>29</v>
      </c>
      <c r="D25" s="19" t="s">
        <v>77</v>
      </c>
      <c r="E25" s="19" t="s">
        <v>81</v>
      </c>
      <c r="F25" s="18" t="s">
        <v>69</v>
      </c>
      <c r="G25" s="16" t="s">
        <v>79</v>
      </c>
      <c r="H25" s="17">
        <v>30</v>
      </c>
      <c r="I25" s="17" t="s">
        <v>70</v>
      </c>
      <c r="J25" s="17">
        <v>30</v>
      </c>
      <c r="K25" s="9"/>
      <c r="L25" s="9"/>
    </row>
    <row r="26" spans="1:12" s="5" customFormat="1" ht="38.25">
      <c r="A26" s="9">
        <f t="shared" si="0"/>
        <v>17</v>
      </c>
      <c r="B26" s="19" t="s">
        <v>14</v>
      </c>
      <c r="C26" s="6" t="s">
        <v>30</v>
      </c>
      <c r="D26" s="19" t="s">
        <v>77</v>
      </c>
      <c r="E26" s="19" t="s">
        <v>81</v>
      </c>
      <c r="F26" s="18" t="s">
        <v>69</v>
      </c>
      <c r="G26" s="16" t="s">
        <v>79</v>
      </c>
      <c r="H26" s="17">
        <v>30</v>
      </c>
      <c r="I26" s="17" t="s">
        <v>70</v>
      </c>
      <c r="J26" s="17">
        <v>30</v>
      </c>
      <c r="K26" s="9"/>
      <c r="L26" s="9"/>
    </row>
    <row r="27" spans="1:12" s="5" customFormat="1" ht="38.25">
      <c r="A27" s="9">
        <f t="shared" si="0"/>
        <v>18</v>
      </c>
      <c r="B27" s="19" t="s">
        <v>14</v>
      </c>
      <c r="C27" s="6" t="s">
        <v>31</v>
      </c>
      <c r="D27" s="19" t="s">
        <v>75</v>
      </c>
      <c r="E27" s="19" t="s">
        <v>81</v>
      </c>
      <c r="F27" s="18" t="s">
        <v>69</v>
      </c>
      <c r="G27" s="16" t="s">
        <v>68</v>
      </c>
      <c r="H27" s="17">
        <v>30</v>
      </c>
      <c r="I27" s="17" t="s">
        <v>70</v>
      </c>
      <c r="J27" s="17">
        <v>30</v>
      </c>
      <c r="K27" s="9"/>
      <c r="L27" s="9"/>
    </row>
    <row r="28" spans="1:12" s="5" customFormat="1" ht="38.25">
      <c r="A28" s="9">
        <f t="shared" si="0"/>
        <v>19</v>
      </c>
      <c r="B28" s="19" t="s">
        <v>14</v>
      </c>
      <c r="C28" s="6" t="s">
        <v>32</v>
      </c>
      <c r="D28" s="25" t="s">
        <v>73</v>
      </c>
      <c r="E28" s="19" t="s">
        <v>81</v>
      </c>
      <c r="F28" s="18" t="s">
        <v>69</v>
      </c>
      <c r="G28" s="16" t="s">
        <v>68</v>
      </c>
      <c r="H28" s="17">
        <v>30</v>
      </c>
      <c r="I28" s="17" t="s">
        <v>70</v>
      </c>
      <c r="J28" s="17">
        <v>30</v>
      </c>
      <c r="K28" s="9"/>
      <c r="L28" s="9"/>
    </row>
    <row r="29" spans="1:12" s="5" customFormat="1" ht="38.25">
      <c r="A29" s="9">
        <f t="shared" si="0"/>
        <v>20</v>
      </c>
      <c r="B29" s="19" t="s">
        <v>14</v>
      </c>
      <c r="C29" s="6" t="s">
        <v>33</v>
      </c>
      <c r="D29" s="19" t="s">
        <v>75</v>
      </c>
      <c r="E29" s="19" t="s">
        <v>81</v>
      </c>
      <c r="F29" s="18" t="s">
        <v>69</v>
      </c>
      <c r="G29" s="16" t="s">
        <v>68</v>
      </c>
      <c r="H29" s="17">
        <v>30</v>
      </c>
      <c r="I29" s="17" t="s">
        <v>70</v>
      </c>
      <c r="J29" s="17">
        <v>30</v>
      </c>
      <c r="K29" s="9"/>
      <c r="L29" s="9"/>
    </row>
    <row r="30" spans="1:12" s="5" customFormat="1" ht="38.25">
      <c r="A30" s="9">
        <f t="shared" si="0"/>
        <v>21</v>
      </c>
      <c r="B30" s="19" t="s">
        <v>14</v>
      </c>
      <c r="C30" s="6" t="s">
        <v>34</v>
      </c>
      <c r="D30" s="25" t="s">
        <v>73</v>
      </c>
      <c r="E30" s="19" t="s">
        <v>81</v>
      </c>
      <c r="F30" s="18" t="s">
        <v>69</v>
      </c>
      <c r="G30" s="16" t="s">
        <v>68</v>
      </c>
      <c r="H30" s="17">
        <v>30</v>
      </c>
      <c r="I30" s="17" t="s">
        <v>70</v>
      </c>
      <c r="J30" s="17">
        <v>30</v>
      </c>
      <c r="K30" s="9"/>
      <c r="L30" s="9"/>
    </row>
    <row r="31" spans="1:12" s="5" customFormat="1" ht="38.25">
      <c r="A31" s="9">
        <f t="shared" si="0"/>
        <v>22</v>
      </c>
      <c r="B31" s="19" t="s">
        <v>14</v>
      </c>
      <c r="C31" s="6" t="s">
        <v>35</v>
      </c>
      <c r="D31" s="19" t="s">
        <v>75</v>
      </c>
      <c r="E31" s="19" t="s">
        <v>81</v>
      </c>
      <c r="F31" s="18" t="s">
        <v>69</v>
      </c>
      <c r="G31" s="16" t="s">
        <v>68</v>
      </c>
      <c r="H31" s="17">
        <v>30</v>
      </c>
      <c r="I31" s="17" t="s">
        <v>70</v>
      </c>
      <c r="J31" s="17">
        <v>30</v>
      </c>
      <c r="K31" s="9"/>
      <c r="L31" s="9"/>
    </row>
    <row r="32" spans="1:12" s="5" customFormat="1" ht="51">
      <c r="A32" s="9">
        <f t="shared" si="0"/>
        <v>23</v>
      </c>
      <c r="B32" s="19" t="s">
        <v>14</v>
      </c>
      <c r="C32" s="6" t="s">
        <v>36</v>
      </c>
      <c r="D32" s="25" t="s">
        <v>71</v>
      </c>
      <c r="E32" s="19" t="s">
        <v>81</v>
      </c>
      <c r="F32" s="18" t="s">
        <v>69</v>
      </c>
      <c r="G32" s="16" t="s">
        <v>68</v>
      </c>
      <c r="H32" s="17">
        <v>30</v>
      </c>
      <c r="I32" s="17" t="s">
        <v>70</v>
      </c>
      <c r="J32" s="17">
        <v>30</v>
      </c>
      <c r="K32" s="9"/>
      <c r="L32" s="9"/>
    </row>
    <row r="33" spans="1:12" s="5" customFormat="1" ht="38.25">
      <c r="A33" s="9">
        <f t="shared" si="0"/>
        <v>24</v>
      </c>
      <c r="B33" s="19" t="s">
        <v>14</v>
      </c>
      <c r="C33" s="6" t="s">
        <v>37</v>
      </c>
      <c r="D33" s="19" t="s">
        <v>75</v>
      </c>
      <c r="E33" s="19" t="s">
        <v>81</v>
      </c>
      <c r="F33" s="18" t="s">
        <v>69</v>
      </c>
      <c r="G33" s="16" t="s">
        <v>68</v>
      </c>
      <c r="H33" s="17">
        <v>30</v>
      </c>
      <c r="I33" s="17" t="s">
        <v>70</v>
      </c>
      <c r="J33" s="17">
        <v>30</v>
      </c>
      <c r="K33" s="9"/>
      <c r="L33" s="9"/>
    </row>
    <row r="34" spans="1:12" s="5" customFormat="1" ht="51">
      <c r="A34" s="9">
        <f t="shared" si="0"/>
        <v>25</v>
      </c>
      <c r="B34" s="19" t="s">
        <v>14</v>
      </c>
      <c r="C34" s="6" t="s">
        <v>88</v>
      </c>
      <c r="D34" s="25" t="s">
        <v>71</v>
      </c>
      <c r="E34" s="19" t="s">
        <v>81</v>
      </c>
      <c r="F34" s="18" t="s">
        <v>69</v>
      </c>
      <c r="G34" s="16" t="s">
        <v>68</v>
      </c>
      <c r="H34" s="17">
        <v>30</v>
      </c>
      <c r="I34" s="17" t="s">
        <v>70</v>
      </c>
      <c r="J34" s="17">
        <v>30</v>
      </c>
      <c r="K34" s="9"/>
      <c r="L34" s="9"/>
    </row>
    <row r="35" spans="1:12" s="5" customFormat="1" ht="47.25" customHeight="1">
      <c r="A35" s="9">
        <f t="shared" si="0"/>
        <v>26</v>
      </c>
      <c r="B35" s="19" t="s">
        <v>14</v>
      </c>
      <c r="C35" s="6" t="s">
        <v>89</v>
      </c>
      <c r="D35" s="19" t="s">
        <v>75</v>
      </c>
      <c r="E35" s="19" t="s">
        <v>81</v>
      </c>
      <c r="F35" s="18" t="s">
        <v>69</v>
      </c>
      <c r="G35" s="16" t="s">
        <v>68</v>
      </c>
      <c r="H35" s="17">
        <v>30</v>
      </c>
      <c r="I35" s="17" t="s">
        <v>70</v>
      </c>
      <c r="J35" s="17">
        <v>30</v>
      </c>
      <c r="K35" s="9"/>
      <c r="L35" s="9"/>
    </row>
    <row r="36" spans="1:12" s="5" customFormat="1" ht="38.25">
      <c r="A36" s="9">
        <v>27</v>
      </c>
      <c r="B36" s="19" t="s">
        <v>14</v>
      </c>
      <c r="C36" s="6" t="s">
        <v>90</v>
      </c>
      <c r="D36" s="19" t="s">
        <v>75</v>
      </c>
      <c r="E36" s="19" t="s">
        <v>81</v>
      </c>
      <c r="F36" s="18" t="s">
        <v>69</v>
      </c>
      <c r="G36" s="16" t="s">
        <v>68</v>
      </c>
      <c r="H36" s="17">
        <v>30</v>
      </c>
      <c r="I36" s="17" t="s">
        <v>70</v>
      </c>
      <c r="J36" s="17">
        <v>30</v>
      </c>
      <c r="K36" s="9"/>
      <c r="L36" s="9"/>
    </row>
    <row r="37" spans="1:12" s="5" customFormat="1" ht="51">
      <c r="A37" s="9">
        <f t="shared" si="0"/>
        <v>28</v>
      </c>
      <c r="B37" s="19" t="s">
        <v>14</v>
      </c>
      <c r="C37" s="6" t="s">
        <v>38</v>
      </c>
      <c r="D37" s="25" t="s">
        <v>71</v>
      </c>
      <c r="E37" s="19" t="s">
        <v>81</v>
      </c>
      <c r="F37" s="18" t="s">
        <v>69</v>
      </c>
      <c r="G37" s="16" t="s">
        <v>79</v>
      </c>
      <c r="H37" s="17">
        <v>30</v>
      </c>
      <c r="I37" s="17" t="s">
        <v>70</v>
      </c>
      <c r="J37" s="17">
        <v>30</v>
      </c>
      <c r="K37" s="9"/>
      <c r="L37" s="9"/>
    </row>
    <row r="38" spans="1:12" s="5" customFormat="1" ht="38.25">
      <c r="A38" s="9">
        <f t="shared" si="0"/>
        <v>29</v>
      </c>
      <c r="B38" s="19" t="s">
        <v>14</v>
      </c>
      <c r="C38" s="6" t="s">
        <v>39</v>
      </c>
      <c r="D38" s="19" t="s">
        <v>75</v>
      </c>
      <c r="E38" s="19" t="s">
        <v>81</v>
      </c>
      <c r="F38" s="18" t="s">
        <v>69</v>
      </c>
      <c r="G38" s="16" t="s">
        <v>79</v>
      </c>
      <c r="H38" s="17">
        <v>30</v>
      </c>
      <c r="I38" s="17" t="s">
        <v>70</v>
      </c>
      <c r="J38" s="17">
        <v>30</v>
      </c>
      <c r="K38" s="9"/>
      <c r="L38" s="9"/>
    </row>
    <row r="39" spans="1:12" s="5" customFormat="1" ht="51">
      <c r="A39" s="9">
        <f t="shared" si="0"/>
        <v>30</v>
      </c>
      <c r="B39" s="19" t="s">
        <v>14</v>
      </c>
      <c r="C39" s="6" t="s">
        <v>40</v>
      </c>
      <c r="D39" s="25" t="s">
        <v>71</v>
      </c>
      <c r="E39" s="19" t="s">
        <v>81</v>
      </c>
      <c r="F39" s="18" t="s">
        <v>69</v>
      </c>
      <c r="G39" s="16" t="s">
        <v>68</v>
      </c>
      <c r="H39" s="17">
        <v>30</v>
      </c>
      <c r="I39" s="17" t="s">
        <v>70</v>
      </c>
      <c r="J39" s="17">
        <v>30</v>
      </c>
      <c r="K39" s="9"/>
      <c r="L39" s="9"/>
    </row>
    <row r="40" spans="1:12" s="5" customFormat="1" ht="38.25">
      <c r="A40" s="9">
        <f t="shared" si="0"/>
        <v>31</v>
      </c>
      <c r="B40" s="19" t="s">
        <v>14</v>
      </c>
      <c r="C40" s="6" t="s">
        <v>41</v>
      </c>
      <c r="D40" s="19" t="s">
        <v>75</v>
      </c>
      <c r="E40" s="19" t="s">
        <v>81</v>
      </c>
      <c r="F40" s="18" t="s">
        <v>69</v>
      </c>
      <c r="G40" s="16" t="s">
        <v>68</v>
      </c>
      <c r="H40" s="17">
        <v>30</v>
      </c>
      <c r="I40" s="17" t="s">
        <v>70</v>
      </c>
      <c r="J40" s="17">
        <v>30</v>
      </c>
      <c r="K40" s="9"/>
      <c r="L40" s="9"/>
    </row>
    <row r="41" spans="1:12" s="5" customFormat="1" ht="51">
      <c r="A41" s="9">
        <f t="shared" si="0"/>
        <v>32</v>
      </c>
      <c r="B41" s="19" t="s">
        <v>14</v>
      </c>
      <c r="C41" s="6" t="s">
        <v>42</v>
      </c>
      <c r="D41" s="25" t="s">
        <v>71</v>
      </c>
      <c r="E41" s="19" t="s">
        <v>81</v>
      </c>
      <c r="F41" s="18" t="s">
        <v>69</v>
      </c>
      <c r="G41" s="16" t="s">
        <v>68</v>
      </c>
      <c r="H41" s="17">
        <v>30</v>
      </c>
      <c r="I41" s="17" t="s">
        <v>70</v>
      </c>
      <c r="J41" s="17">
        <v>30</v>
      </c>
      <c r="K41" s="9"/>
      <c r="L41" s="9"/>
    </row>
    <row r="42" spans="1:12" s="5" customFormat="1" ht="38.25">
      <c r="A42" s="9">
        <f t="shared" si="0"/>
        <v>33</v>
      </c>
      <c r="B42" s="19" t="s">
        <v>14</v>
      </c>
      <c r="C42" s="6" t="s">
        <v>43</v>
      </c>
      <c r="D42" s="19" t="s">
        <v>75</v>
      </c>
      <c r="E42" s="19" t="s">
        <v>81</v>
      </c>
      <c r="F42" s="18" t="s">
        <v>69</v>
      </c>
      <c r="G42" s="16" t="s">
        <v>68</v>
      </c>
      <c r="H42" s="17">
        <v>30</v>
      </c>
      <c r="I42" s="17" t="s">
        <v>70</v>
      </c>
      <c r="J42" s="17">
        <v>30</v>
      </c>
      <c r="K42" s="9"/>
      <c r="L42" s="9"/>
    </row>
    <row r="43" spans="1:12" s="5" customFormat="1" ht="51">
      <c r="A43" s="9">
        <f t="shared" si="0"/>
        <v>34</v>
      </c>
      <c r="B43" s="19" t="s">
        <v>14</v>
      </c>
      <c r="C43" s="6" t="s">
        <v>44</v>
      </c>
      <c r="D43" s="25" t="s">
        <v>71</v>
      </c>
      <c r="E43" s="19" t="s">
        <v>81</v>
      </c>
      <c r="F43" s="18" t="s">
        <v>69</v>
      </c>
      <c r="G43" s="16" t="s">
        <v>68</v>
      </c>
      <c r="H43" s="17">
        <v>30</v>
      </c>
      <c r="I43" s="17" t="s">
        <v>70</v>
      </c>
      <c r="J43" s="17">
        <v>30</v>
      </c>
      <c r="K43" s="9"/>
      <c r="L43" s="9"/>
    </row>
    <row r="44" spans="1:12" s="5" customFormat="1" ht="38.25">
      <c r="A44" s="9">
        <f t="shared" si="0"/>
        <v>35</v>
      </c>
      <c r="B44" s="19" t="s">
        <v>14</v>
      </c>
      <c r="C44" s="6" t="s">
        <v>45</v>
      </c>
      <c r="D44" s="19" t="s">
        <v>76</v>
      </c>
      <c r="E44" s="19" t="s">
        <v>81</v>
      </c>
      <c r="F44" s="18" t="s">
        <v>69</v>
      </c>
      <c r="G44" s="16" t="s">
        <v>68</v>
      </c>
      <c r="H44" s="17">
        <v>30</v>
      </c>
      <c r="I44" s="17" t="s">
        <v>70</v>
      </c>
      <c r="J44" s="17">
        <v>30</v>
      </c>
      <c r="K44" s="9"/>
      <c r="L44" s="9"/>
    </row>
    <row r="45" spans="1:12" s="5" customFormat="1" ht="38.25">
      <c r="A45" s="9">
        <f t="shared" si="0"/>
        <v>36</v>
      </c>
      <c r="B45" s="19" t="s">
        <v>14</v>
      </c>
      <c r="C45" s="6" t="s">
        <v>46</v>
      </c>
      <c r="D45" s="19" t="s">
        <v>76</v>
      </c>
      <c r="E45" s="19" t="s">
        <v>81</v>
      </c>
      <c r="F45" s="18" t="s">
        <v>69</v>
      </c>
      <c r="G45" s="16" t="s">
        <v>68</v>
      </c>
      <c r="H45" s="17">
        <v>30</v>
      </c>
      <c r="I45" s="17" t="s">
        <v>70</v>
      </c>
      <c r="J45" s="17">
        <v>30</v>
      </c>
      <c r="K45" s="9"/>
      <c r="L45" s="9"/>
    </row>
    <row r="46" spans="1:12" s="5" customFormat="1" ht="38.25">
      <c r="A46" s="9">
        <f t="shared" si="0"/>
        <v>37</v>
      </c>
      <c r="B46" s="19" t="s">
        <v>14</v>
      </c>
      <c r="C46" s="6" t="s">
        <v>47</v>
      </c>
      <c r="D46" s="19" t="s">
        <v>75</v>
      </c>
      <c r="E46" s="19" t="s">
        <v>81</v>
      </c>
      <c r="F46" s="18" t="s">
        <v>69</v>
      </c>
      <c r="G46" s="16" t="s">
        <v>68</v>
      </c>
      <c r="H46" s="17">
        <v>30</v>
      </c>
      <c r="I46" s="17" t="s">
        <v>70</v>
      </c>
      <c r="J46" s="17">
        <v>30</v>
      </c>
      <c r="K46" s="9"/>
      <c r="L46" s="9"/>
    </row>
    <row r="47" spans="1:12" s="5" customFormat="1" ht="38.25">
      <c r="A47" s="9">
        <f t="shared" si="0"/>
        <v>38</v>
      </c>
      <c r="B47" s="19" t="s">
        <v>14</v>
      </c>
      <c r="C47" s="6" t="s">
        <v>48</v>
      </c>
      <c r="D47" s="25" t="s">
        <v>73</v>
      </c>
      <c r="E47" s="19" t="s">
        <v>81</v>
      </c>
      <c r="F47" s="18" t="s">
        <v>69</v>
      </c>
      <c r="G47" s="16" t="s">
        <v>68</v>
      </c>
      <c r="H47" s="17">
        <v>30</v>
      </c>
      <c r="I47" s="17" t="s">
        <v>70</v>
      </c>
      <c r="J47" s="17">
        <v>30</v>
      </c>
      <c r="K47" s="9"/>
      <c r="L47" s="9"/>
    </row>
    <row r="48" spans="1:12" s="5" customFormat="1" ht="38.25">
      <c r="A48" s="9">
        <f t="shared" si="0"/>
        <v>39</v>
      </c>
      <c r="B48" s="19" t="s">
        <v>14</v>
      </c>
      <c r="C48" s="6" t="s">
        <v>49</v>
      </c>
      <c r="D48" s="19" t="s">
        <v>75</v>
      </c>
      <c r="E48" s="19" t="s">
        <v>81</v>
      </c>
      <c r="F48" s="18" t="s">
        <v>69</v>
      </c>
      <c r="G48" s="16" t="s">
        <v>80</v>
      </c>
      <c r="H48" s="17">
        <v>30</v>
      </c>
      <c r="I48" s="17" t="s">
        <v>70</v>
      </c>
      <c r="J48" s="17">
        <v>30</v>
      </c>
      <c r="K48" s="9"/>
      <c r="L48" s="9"/>
    </row>
    <row r="49" spans="1:12" s="5" customFormat="1" ht="38.25">
      <c r="A49" s="9">
        <f t="shared" si="0"/>
        <v>40</v>
      </c>
      <c r="B49" s="19" t="s">
        <v>14</v>
      </c>
      <c r="C49" s="6" t="s">
        <v>50</v>
      </c>
      <c r="D49" s="19" t="s">
        <v>77</v>
      </c>
      <c r="E49" s="19" t="s">
        <v>81</v>
      </c>
      <c r="F49" s="18" t="s">
        <v>69</v>
      </c>
      <c r="G49" s="16" t="s">
        <v>68</v>
      </c>
      <c r="H49" s="17">
        <v>30</v>
      </c>
      <c r="I49" s="17" t="s">
        <v>70</v>
      </c>
      <c r="J49" s="17">
        <v>30</v>
      </c>
      <c r="K49" s="9"/>
      <c r="L49" s="9"/>
    </row>
    <row r="50" spans="1:12" s="5" customFormat="1" ht="38.25">
      <c r="A50" s="9">
        <f t="shared" si="0"/>
        <v>41</v>
      </c>
      <c r="B50" s="19" t="s">
        <v>14</v>
      </c>
      <c r="C50" s="6" t="s">
        <v>51</v>
      </c>
      <c r="D50" s="19" t="s">
        <v>77</v>
      </c>
      <c r="E50" s="19" t="s">
        <v>81</v>
      </c>
      <c r="F50" s="18" t="s">
        <v>69</v>
      </c>
      <c r="G50" s="16" t="s">
        <v>68</v>
      </c>
      <c r="H50" s="17">
        <v>30</v>
      </c>
      <c r="I50" s="17" t="s">
        <v>70</v>
      </c>
      <c r="J50" s="17">
        <v>30</v>
      </c>
      <c r="K50" s="9"/>
      <c r="L50" s="9"/>
    </row>
    <row r="51" spans="1:12" s="5" customFormat="1" ht="38.25">
      <c r="A51" s="9">
        <f t="shared" si="0"/>
        <v>42</v>
      </c>
      <c r="B51" s="19" t="s">
        <v>14</v>
      </c>
      <c r="C51" s="6" t="s">
        <v>52</v>
      </c>
      <c r="D51" s="19" t="s">
        <v>78</v>
      </c>
      <c r="E51" s="19" t="s">
        <v>81</v>
      </c>
      <c r="F51" s="18" t="s">
        <v>69</v>
      </c>
      <c r="G51" s="16" t="s">
        <v>68</v>
      </c>
      <c r="H51" s="17">
        <v>30</v>
      </c>
      <c r="I51" s="17" t="s">
        <v>70</v>
      </c>
      <c r="J51" s="17">
        <v>30</v>
      </c>
      <c r="K51" s="9"/>
      <c r="L51" s="9"/>
    </row>
    <row r="52" spans="1:12" s="5" customFormat="1" ht="38.25">
      <c r="A52" s="9">
        <f t="shared" si="0"/>
        <v>43</v>
      </c>
      <c r="B52" s="19" t="s">
        <v>14</v>
      </c>
      <c r="C52" s="6" t="s">
        <v>53</v>
      </c>
      <c r="D52" s="19" t="s">
        <v>77</v>
      </c>
      <c r="E52" s="19" t="s">
        <v>81</v>
      </c>
      <c r="F52" s="18" t="s">
        <v>69</v>
      </c>
      <c r="G52" s="16" t="s">
        <v>68</v>
      </c>
      <c r="H52" s="17">
        <v>30</v>
      </c>
      <c r="I52" s="17" t="s">
        <v>70</v>
      </c>
      <c r="J52" s="17">
        <v>30</v>
      </c>
      <c r="K52" s="9"/>
      <c r="L52" s="9"/>
    </row>
    <row r="53" spans="1:12" s="5" customFormat="1" ht="38.25">
      <c r="A53" s="9">
        <f t="shared" si="0"/>
        <v>44</v>
      </c>
      <c r="B53" s="19" t="s">
        <v>14</v>
      </c>
      <c r="C53" s="6" t="s">
        <v>54</v>
      </c>
      <c r="D53" s="19" t="s">
        <v>77</v>
      </c>
      <c r="E53" s="19" t="s">
        <v>81</v>
      </c>
      <c r="F53" s="18" t="s">
        <v>69</v>
      </c>
      <c r="G53" s="16" t="s">
        <v>68</v>
      </c>
      <c r="H53" s="17">
        <v>30</v>
      </c>
      <c r="I53" s="17" t="s">
        <v>70</v>
      </c>
      <c r="J53" s="17">
        <v>30</v>
      </c>
      <c r="K53" s="9"/>
      <c r="L53" s="9"/>
    </row>
    <row r="54" spans="1:12" s="5" customFormat="1" ht="38.25">
      <c r="A54" s="9">
        <f t="shared" si="0"/>
        <v>45</v>
      </c>
      <c r="B54" s="19" t="s">
        <v>14</v>
      </c>
      <c r="C54" s="6" t="s">
        <v>55</v>
      </c>
      <c r="D54" s="19" t="s">
        <v>77</v>
      </c>
      <c r="E54" s="19" t="s">
        <v>81</v>
      </c>
      <c r="F54" s="18" t="s">
        <v>69</v>
      </c>
      <c r="G54" s="16" t="s">
        <v>68</v>
      </c>
      <c r="H54" s="17">
        <v>30</v>
      </c>
      <c r="I54" s="17" t="s">
        <v>70</v>
      </c>
      <c r="J54" s="17">
        <v>30</v>
      </c>
      <c r="K54" s="9"/>
      <c r="L54" s="9"/>
    </row>
    <row r="55" spans="5:10" ht="15.75">
      <c r="E55" s="22" t="s">
        <v>82</v>
      </c>
      <c r="G55" s="24" t="s">
        <v>82</v>
      </c>
      <c r="H55"/>
      <c r="I55"/>
      <c r="J55"/>
    </row>
  </sheetData>
  <mergeCells count="4">
    <mergeCell ref="A1:L1"/>
    <mergeCell ref="A2:L2"/>
    <mergeCell ref="A3:L3"/>
    <mergeCell ref="A4:L4"/>
  </mergeCells>
  <printOptions/>
  <pageMargins left="0.3937007874015748" right="0.07874015748031496" top="0.5905511811023623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pippo</cp:lastModifiedBy>
  <cp:lastPrinted>2011-10-19T06:53:10Z</cp:lastPrinted>
  <dcterms:created xsi:type="dcterms:W3CDTF">2005-03-30T09:18:33Z</dcterms:created>
  <dcterms:modified xsi:type="dcterms:W3CDTF">2013-07-01T09:00:22Z</dcterms:modified>
  <cp:category/>
  <cp:version/>
  <cp:contentType/>
  <cp:contentStatus/>
  <cp:revision>1</cp:revision>
</cp:coreProperties>
</file>